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Documentos\SENA\2026\SENA GERLEY\FICHAS DE CREACION\ABRIL\ARCHIVOS PLANOS Y TI ROVIRA\"/>
    </mc:Choice>
  </mc:AlternateContent>
  <xr:revisionPtr revIDLastSave="0" documentId="13_ncr:1_{76686527-A505-46B8-9E10-E3D8DB736C63}" xr6:coauthVersionLast="47" xr6:coauthVersionMax="47" xr10:uidLastSave="{00000000-0000-0000-0000-000000000000}"/>
  <bookViews>
    <workbookView xWindow="-108" yWindow="-108" windowWidth="23256" windowHeight="12456" xr2:uid="{61259EF6-3A55-4B05-A648-1FE8E0A4CB35}"/>
  </bookViews>
  <sheets>
    <sheet name="Hoja1" sheetId="1" r:id="rId1"/>
  </sheets>
  <definedNames>
    <definedName name="Tipo_Población_Aspirante">Hoja1!$O$2:$O$42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Cesar</author>
  </authors>
  <commentList>
    <comment ref="F2" authorId="0" shapeId="0" xr:uid="{11291715-CBBF-4723-9539-F8C99C0F6066}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<sst xmlns="http://schemas.openxmlformats.org/spreadsheetml/2006/main" count="131" uniqueCount="68">
  <si>
    <t>FORMATO PARA LA INSCRIPCIÓN DE ASPIRANTES EN SOFIA PLUS v1.0</t>
  </si>
  <si>
    <t>FECHA DE EXPEDICION DEL DOCUMENTO DE IDENTIDAD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</si>
  <si>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</si>
  <si>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</si>
  <si>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</si>
  <si>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</si>
  <si>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</si>
  <si>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</si>
  <si>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</si>
  <si>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</si>
  <si>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</si>
  <si>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</si>
  <si>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ABANDONO_O_DESPOJO_FORZADO_DE_TIERRAS</t>
  </si>
  <si>
    <t>CC</t>
  </si>
  <si>
    <t xml:space="preserve">Enero </t>
  </si>
  <si>
    <t>ACTOS_TERRORISTA/ATENTADOS/COMBATES/ENFRENTAMIENTOS/HOSTIGAMIENTOS</t>
  </si>
  <si>
    <t>TI</t>
  </si>
  <si>
    <t>Febrero</t>
  </si>
  <si>
    <t>ADOLESCENTE_DESVINCULADO_DE_GRUPOS_ARMADOS_ORGANIZ</t>
  </si>
  <si>
    <t>PPT</t>
  </si>
  <si>
    <t>Marzo</t>
  </si>
  <si>
    <t>ADOLESCENTE_EN_CONFLICTO_CON_LA_LEY_PENAL</t>
  </si>
  <si>
    <t>CE</t>
  </si>
  <si>
    <t>Abril</t>
  </si>
  <si>
    <t>ADOLESCENTE_TRABAJADOR</t>
  </si>
  <si>
    <t>Mayo</t>
  </si>
  <si>
    <t>AMENAZA</t>
  </si>
  <si>
    <t>Junio</t>
  </si>
  <si>
    <t>ARTESANOS</t>
  </si>
  <si>
    <t>Julio</t>
  </si>
  <si>
    <t>CAMPESINO</t>
  </si>
  <si>
    <t>Agosto</t>
  </si>
  <si>
    <t>DELITOS_CONTRA_LA_LIBERTAD_Y_LA_INTEGRIDAD_SEXUAL_EN_DESARROLLO_DEL_CONFLICTO_ARMADO</t>
  </si>
  <si>
    <t>Septiembre</t>
  </si>
  <si>
    <t>DESAPARICIÓN_FORZADA</t>
  </si>
  <si>
    <t>Octubre</t>
  </si>
  <si>
    <t>DESPLAZADOS_DISCAPACITADOS</t>
  </si>
  <si>
    <t>Noviembre</t>
  </si>
  <si>
    <t>DESPLAZADOS_POR_FENÓMENOS_NATURALES_CABEZA_DE_FAMI</t>
  </si>
  <si>
    <t>Diciembre</t>
  </si>
  <si>
    <t>DESPLAZADOS_POR_LA_VIOLENCIA</t>
  </si>
  <si>
    <t>DESPLAZADOS_POR_LA_VIOLENCIA_CABEZA_DE_FAMILIA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</si>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</sst>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8"/>
      <color indexed="81"/>
      <name val="Tahoma"/>
      <family val="2"/>
    </font>
    <font>
      <sz val="8"/>
      <name val="Aptos Narrow"/>
      <family val="2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9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0652B-C568-4292-8B90-6ACE1198752D}">
  <dimension ref="A1:S98"/>
  <sheetViews>
    <sheetView tabSelected="1" workbookViewId="0">
      <selection activeCell="G26" sqref="G26"/>
    </sheetView>
  </sheetViews>
  <sheetFormatPr baseColWidth="10" defaultColWidth="8.796875" defaultRowHeight="13.8"/>
  <cols>
    <col min="1" max="4" width="11.3984375" customWidth="1"/>
    <col min="5" max="5" width="38.8984375" customWidth="1"/>
    <col min="6" max="7" width="11.3984375" customWidth="1"/>
    <col min="8" max="10" width="18.296875" customWidth="1"/>
    <col min="11" max="13" width="11.3984375" customWidth="1"/>
    <col min="14" max="14" width="0" hidden="1" customWidth="1"/>
    <col min="15" max="15" width="66.8984375" hidden="1" customWidth="1"/>
    <col min="16" max="16" width="22.3984375" hidden="1" customWidth="1"/>
    <col min="17" max="18" width="0" hidden="1" customWidth="1"/>
    <col min="19" max="19" width="18.296875" hidden="1" customWidth="1"/>
    <col min="20" max="21" width="0" hidden="1" customWidth="1"/>
    <col min="22" max="256" width="11.3984375" customWidth="1"/>
  </cols>
  <sheetData>
    <row r="1" spans="1:19" ht="14.4" thickBot="1">
      <c r="A1" s="11" t="s">
        <v>0</v>
      </c>
      <c r="B1" s="12"/>
      <c r="C1" s="12"/>
      <c r="D1" s="12"/>
      <c r="E1" s="12"/>
      <c r="F1" s="12"/>
      <c r="G1" s="13"/>
      <c r="H1" s="14" t="s">
        <v>1</v>
      </c>
      <c r="I1" s="15"/>
      <c r="J1" s="15"/>
    </row>
    <row r="2" spans="1:19" ht="69.599999999999994" thickBot="1">
      <c r="A2" s="1" t="s">
        <v>2</v>
      </c>
      <c r="B2" s="2" t="s">
        <v>3</v>
      </c>
      <c r="C2" s="2" t="s">
        <v>4</v>
      </c>
      <c r="D2" s="3" t="s">
        <v>5</v>
      </c>
      <c r="E2" s="4" t="s">
        <v>6</v>
      </c>
      <c r="F2" s="5"/>
      <c r="G2" s="9" t="s">
        <v>7</v>
      </c>
      <c r="H2" s="10" t="s">
        <v>8</v>
      </c>
      <c r="I2" s="10" t="s">
        <v>9</v>
      </c>
      <c r="J2" s="10" t="s">
        <v>10</v>
      </c>
      <c r="O2" s="6" t="s">
        <v>11</v>
      </c>
    </row>
    <row r="3" spans="1:19">
      <c r="B3" t="s">
        <v>16</v>
      </c>
      <c r="C3">
        <v>1107009666</v>
      </c>
      <c r="D3">
        <v>3469617</v>
      </c>
      <c r="E3" t="s">
        <v>30</v>
      </c>
      <c r="H3">
        <v>17</v>
      </c>
      <c r="I3" t="s">
        <v>17</v>
      </c>
      <c r="J3">
        <v>2017</v>
      </c>
      <c r="O3" s="7" t="s">
        <v>12</v>
      </c>
      <c r="P3" t="s">
        <v>13</v>
      </c>
      <c r="Q3" t="s">
        <v>14</v>
      </c>
      <c r="R3">
        <v>1</v>
      </c>
      <c r="S3">
        <v>1930</v>
      </c>
    </row>
    <row r="4" spans="1:19" ht="15" customHeight="1">
      <c r="B4" t="s">
        <v>16</v>
      </c>
      <c r="C4">
        <v>1107009215</v>
      </c>
      <c r="D4">
        <v>3469617</v>
      </c>
      <c r="E4" t="s">
        <v>30</v>
      </c>
      <c r="H4">
        <v>9</v>
      </c>
      <c r="I4" t="s">
        <v>39</v>
      </c>
      <c r="J4">
        <v>2015</v>
      </c>
      <c r="O4" s="7" t="s">
        <v>15</v>
      </c>
      <c r="P4" t="s">
        <v>16</v>
      </c>
      <c r="Q4" t="s">
        <v>17</v>
      </c>
      <c r="R4">
        <v>2</v>
      </c>
      <c r="S4">
        <v>1931</v>
      </c>
    </row>
    <row r="5" spans="1:19">
      <c r="B5" t="s">
        <v>16</v>
      </c>
      <c r="C5">
        <v>1069899196</v>
      </c>
      <c r="D5">
        <v>3469617</v>
      </c>
      <c r="E5" t="s">
        <v>30</v>
      </c>
      <c r="H5">
        <v>25</v>
      </c>
      <c r="I5" t="s">
        <v>27</v>
      </c>
      <c r="J5">
        <v>2025</v>
      </c>
      <c r="O5" s="7" t="s">
        <v>18</v>
      </c>
      <c r="P5" t="s">
        <v>19</v>
      </c>
      <c r="Q5" t="s">
        <v>20</v>
      </c>
      <c r="R5">
        <v>3</v>
      </c>
      <c r="S5">
        <v>1932</v>
      </c>
    </row>
    <row r="6" spans="1:19">
      <c r="B6" t="s">
        <v>16</v>
      </c>
      <c r="C6">
        <v>1069898643</v>
      </c>
      <c r="D6">
        <v>3469617</v>
      </c>
      <c r="E6" t="s">
        <v>30</v>
      </c>
      <c r="H6">
        <v>14</v>
      </c>
      <c r="I6" t="s">
        <v>37</v>
      </c>
      <c r="J6">
        <v>2023</v>
      </c>
      <c r="O6" s="7" t="s">
        <v>21</v>
      </c>
      <c r="P6" t="s">
        <v>22</v>
      </c>
      <c r="Q6" t="s">
        <v>23</v>
      </c>
      <c r="R6">
        <v>4</v>
      </c>
      <c r="S6">
        <v>1933</v>
      </c>
    </row>
    <row r="7" spans="1:19">
      <c r="B7" t="s">
        <v>16</v>
      </c>
      <c r="C7">
        <v>1106779464</v>
      </c>
      <c r="D7">
        <v>3469617</v>
      </c>
      <c r="E7" t="s">
        <v>30</v>
      </c>
      <c r="H7">
        <v>6</v>
      </c>
      <c r="I7" t="s">
        <v>17</v>
      </c>
      <c r="J7">
        <v>2017</v>
      </c>
      <c r="O7" s="7" t="s">
        <v>24</v>
      </c>
      <c r="Q7" t="s">
        <v>25</v>
      </c>
      <c r="R7">
        <v>5</v>
      </c>
      <c r="S7">
        <v>1934</v>
      </c>
    </row>
    <row r="8" spans="1:19">
      <c r="B8" t="s">
        <v>16</v>
      </c>
      <c r="C8">
        <v>1107009595</v>
      </c>
      <c r="D8">
        <v>3469617</v>
      </c>
      <c r="E8" t="s">
        <v>30</v>
      </c>
      <c r="H8">
        <v>5</v>
      </c>
      <c r="I8" t="s">
        <v>25</v>
      </c>
      <c r="J8">
        <v>2017</v>
      </c>
      <c r="O8" s="7" t="s">
        <v>26</v>
      </c>
      <c r="Q8" t="s">
        <v>27</v>
      </c>
      <c r="R8">
        <v>6</v>
      </c>
      <c r="S8">
        <v>1935</v>
      </c>
    </row>
    <row r="9" spans="1:19">
      <c r="B9" t="s">
        <v>16</v>
      </c>
      <c r="C9">
        <v>1107009634</v>
      </c>
      <c r="D9">
        <v>3469617</v>
      </c>
      <c r="E9" t="s">
        <v>30</v>
      </c>
      <c r="H9">
        <v>6</v>
      </c>
      <c r="I9" t="s">
        <v>39</v>
      </c>
      <c r="J9">
        <v>2016</v>
      </c>
      <c r="O9" s="7" t="s">
        <v>28</v>
      </c>
      <c r="Q9" t="s">
        <v>29</v>
      </c>
      <c r="R9">
        <v>7</v>
      </c>
      <c r="S9">
        <v>1936</v>
      </c>
    </row>
    <row r="10" spans="1:19">
      <c r="B10" t="s">
        <v>16</v>
      </c>
      <c r="C10">
        <v>1107009456</v>
      </c>
      <c r="D10">
        <v>3469617</v>
      </c>
      <c r="E10" t="s">
        <v>30</v>
      </c>
      <c r="H10">
        <v>31</v>
      </c>
      <c r="I10" t="s">
        <v>20</v>
      </c>
      <c r="J10">
        <v>2016</v>
      </c>
      <c r="O10" s="7" t="s">
        <v>30</v>
      </c>
      <c r="Q10" t="s">
        <v>31</v>
      </c>
      <c r="R10">
        <v>8</v>
      </c>
      <c r="S10">
        <v>1937</v>
      </c>
    </row>
    <row r="11" spans="1:19" ht="15.6" customHeight="1">
      <c r="B11" t="s">
        <v>16</v>
      </c>
      <c r="C11">
        <v>1107980162</v>
      </c>
      <c r="D11">
        <v>3469617</v>
      </c>
      <c r="E11" t="s">
        <v>30</v>
      </c>
      <c r="H11">
        <v>29</v>
      </c>
      <c r="I11" t="s">
        <v>31</v>
      </c>
      <c r="J11">
        <v>2016</v>
      </c>
      <c r="O11" s="7" t="s">
        <v>32</v>
      </c>
      <c r="Q11" t="s">
        <v>33</v>
      </c>
      <c r="R11">
        <v>9</v>
      </c>
      <c r="S11">
        <v>1938</v>
      </c>
    </row>
    <row r="12" spans="1:19">
      <c r="B12" t="s">
        <v>16</v>
      </c>
      <c r="C12">
        <v>1109003296</v>
      </c>
      <c r="D12">
        <v>3469617</v>
      </c>
      <c r="E12" t="s">
        <v>30</v>
      </c>
      <c r="H12">
        <v>27</v>
      </c>
      <c r="I12" t="s">
        <v>39</v>
      </c>
      <c r="J12">
        <v>2017</v>
      </c>
      <c r="O12" s="7" t="s">
        <v>34</v>
      </c>
      <c r="Q12" t="s">
        <v>35</v>
      </c>
      <c r="R12">
        <v>10</v>
      </c>
      <c r="S12">
        <v>1939</v>
      </c>
    </row>
    <row r="13" spans="1:19">
      <c r="B13" t="s">
        <v>16</v>
      </c>
      <c r="C13">
        <v>1142715673</v>
      </c>
      <c r="D13">
        <v>3469617</v>
      </c>
      <c r="E13" t="s">
        <v>30</v>
      </c>
      <c r="H13">
        <v>1</v>
      </c>
      <c r="I13" t="s">
        <v>17</v>
      </c>
      <c r="J13">
        <v>2019</v>
      </c>
      <c r="O13" s="7" t="s">
        <v>36</v>
      </c>
      <c r="Q13" t="s">
        <v>37</v>
      </c>
      <c r="R13">
        <v>11</v>
      </c>
      <c r="S13">
        <v>1940</v>
      </c>
    </row>
    <row r="14" spans="1:19">
      <c r="B14" t="s">
        <v>16</v>
      </c>
      <c r="C14">
        <v>1106453393</v>
      </c>
      <c r="D14">
        <v>3469617</v>
      </c>
      <c r="E14" t="s">
        <v>30</v>
      </c>
      <c r="H14">
        <v>2</v>
      </c>
      <c r="I14" t="s">
        <v>17</v>
      </c>
      <c r="J14">
        <v>2016</v>
      </c>
      <c r="O14" s="7" t="s">
        <v>38</v>
      </c>
      <c r="Q14" t="s">
        <v>39</v>
      </c>
      <c r="R14">
        <v>12</v>
      </c>
      <c r="S14">
        <v>1941</v>
      </c>
    </row>
    <row r="15" spans="1:19">
      <c r="B15" t="s">
        <v>16</v>
      </c>
      <c r="C15">
        <v>1105470032</v>
      </c>
      <c r="D15">
        <v>3469617</v>
      </c>
      <c r="E15" t="s">
        <v>30</v>
      </c>
      <c r="H15">
        <v>7</v>
      </c>
      <c r="I15" t="s">
        <v>35</v>
      </c>
      <c r="J15">
        <v>2016</v>
      </c>
      <c r="O15" s="7" t="s">
        <v>40</v>
      </c>
      <c r="R15">
        <v>13</v>
      </c>
      <c r="S15">
        <v>1942</v>
      </c>
    </row>
    <row r="16" spans="1:19">
      <c r="B16" t="s">
        <v>16</v>
      </c>
      <c r="C16">
        <v>1110524993</v>
      </c>
      <c r="D16">
        <v>3469617</v>
      </c>
      <c r="E16" t="s">
        <v>30</v>
      </c>
      <c r="H16">
        <v>16</v>
      </c>
      <c r="I16" t="s">
        <v>25</v>
      </c>
      <c r="J16">
        <v>2018</v>
      </c>
      <c r="O16" s="7" t="s">
        <v>41</v>
      </c>
      <c r="R16">
        <v>14</v>
      </c>
      <c r="S16">
        <v>1943</v>
      </c>
    </row>
    <row r="17" spans="2:19">
      <c r="B17" t="s">
        <v>16</v>
      </c>
      <c r="C17">
        <v>1013634428</v>
      </c>
      <c r="D17">
        <v>3469617</v>
      </c>
      <c r="E17" t="s">
        <v>30</v>
      </c>
      <c r="H17">
        <v>24</v>
      </c>
      <c r="I17" t="s">
        <v>23</v>
      </c>
      <c r="J17">
        <v>2018</v>
      </c>
      <c r="O17" s="7" t="s">
        <v>42</v>
      </c>
      <c r="R17">
        <v>15</v>
      </c>
      <c r="S17">
        <v>1944</v>
      </c>
    </row>
    <row r="18" spans="2:19">
      <c r="B18" t="s">
        <v>16</v>
      </c>
      <c r="C18">
        <v>1109000953</v>
      </c>
      <c r="D18">
        <v>3469617</v>
      </c>
      <c r="E18" t="s">
        <v>30</v>
      </c>
      <c r="H18">
        <v>4</v>
      </c>
      <c r="I18" t="s">
        <v>33</v>
      </c>
      <c r="J18">
        <v>2025</v>
      </c>
      <c r="O18" s="7" t="s">
        <v>43</v>
      </c>
      <c r="R18">
        <v>16</v>
      </c>
      <c r="S18">
        <v>1945</v>
      </c>
    </row>
    <row r="19" spans="2:19">
      <c r="B19" t="s">
        <v>16</v>
      </c>
      <c r="C19">
        <v>1110516977</v>
      </c>
      <c r="D19">
        <v>3469617</v>
      </c>
      <c r="E19" t="s">
        <v>30</v>
      </c>
      <c r="H19">
        <v>22</v>
      </c>
      <c r="I19" t="s">
        <v>37</v>
      </c>
      <c r="J19">
        <v>2016</v>
      </c>
      <c r="O19" s="7" t="s">
        <v>44</v>
      </c>
      <c r="R19">
        <v>17</v>
      </c>
      <c r="S19">
        <v>1946</v>
      </c>
    </row>
    <row r="20" spans="2:19">
      <c r="B20" t="s">
        <v>16</v>
      </c>
      <c r="C20">
        <v>1107009636</v>
      </c>
      <c r="D20">
        <v>3469617</v>
      </c>
      <c r="E20" t="s">
        <v>30</v>
      </c>
      <c r="H20">
        <v>6</v>
      </c>
      <c r="I20" t="s">
        <v>39</v>
      </c>
      <c r="J20">
        <v>2016</v>
      </c>
      <c r="O20" s="7" t="s">
        <v>45</v>
      </c>
      <c r="R20">
        <v>18</v>
      </c>
      <c r="S20">
        <v>1947</v>
      </c>
    </row>
    <row r="21" spans="2:19">
      <c r="B21" t="s">
        <v>16</v>
      </c>
      <c r="C21">
        <v>1105466822</v>
      </c>
      <c r="D21">
        <v>3469617</v>
      </c>
      <c r="E21" t="s">
        <v>30</v>
      </c>
      <c r="H21">
        <v>30</v>
      </c>
      <c r="I21" t="s">
        <v>20</v>
      </c>
      <c r="J21">
        <v>2016</v>
      </c>
      <c r="O21" s="7" t="s">
        <v>46</v>
      </c>
      <c r="R21">
        <v>19</v>
      </c>
      <c r="S21">
        <v>1948</v>
      </c>
    </row>
    <row r="22" spans="2:19">
      <c r="B22" t="s">
        <v>16</v>
      </c>
      <c r="C22">
        <v>1085100087</v>
      </c>
      <c r="D22">
        <v>3469617</v>
      </c>
      <c r="E22" t="s">
        <v>30</v>
      </c>
      <c r="H22">
        <v>7</v>
      </c>
      <c r="I22" t="s">
        <v>39</v>
      </c>
      <c r="J22">
        <v>2017</v>
      </c>
      <c r="O22" s="7" t="s">
        <v>47</v>
      </c>
      <c r="R22">
        <v>20</v>
      </c>
      <c r="S22">
        <v>1949</v>
      </c>
    </row>
    <row r="23" spans="2:19">
      <c r="B23" t="s">
        <v>16</v>
      </c>
      <c r="C23">
        <v>1105469248</v>
      </c>
      <c r="D23">
        <v>3469617</v>
      </c>
      <c r="E23" t="s">
        <v>30</v>
      </c>
      <c r="H23">
        <v>1</v>
      </c>
      <c r="I23" t="s">
        <v>31</v>
      </c>
      <c r="J23">
        <v>2016</v>
      </c>
      <c r="O23" s="7" t="s">
        <v>48</v>
      </c>
      <c r="R23">
        <v>21</v>
      </c>
      <c r="S23">
        <v>1950</v>
      </c>
    </row>
    <row r="24" spans="2:19">
      <c r="O24" s="7" t="s">
        <v>49</v>
      </c>
      <c r="R24">
        <v>22</v>
      </c>
      <c r="S24">
        <v>1951</v>
      </c>
    </row>
    <row r="25" spans="2:19">
      <c r="O25" s="7" t="s">
        <v>50</v>
      </c>
      <c r="R25">
        <v>23</v>
      </c>
      <c r="S25">
        <v>1952</v>
      </c>
    </row>
    <row r="26" spans="2:19">
      <c r="O26" s="7" t="s">
        <v>51</v>
      </c>
      <c r="R26">
        <v>24</v>
      </c>
      <c r="S26">
        <v>1953</v>
      </c>
    </row>
    <row r="27" spans="2:19">
      <c r="O27" s="7" t="s">
        <v>52</v>
      </c>
      <c r="R27">
        <v>25</v>
      </c>
      <c r="S27">
        <v>1954</v>
      </c>
    </row>
    <row r="28" spans="2:19">
      <c r="O28" s="7" t="s">
        <v>53</v>
      </c>
      <c r="R28">
        <v>26</v>
      </c>
      <c r="S28">
        <v>1955</v>
      </c>
    </row>
    <row r="29" spans="2:19">
      <c r="O29" s="7" t="s">
        <v>54</v>
      </c>
      <c r="R29">
        <v>27</v>
      </c>
      <c r="S29">
        <v>1956</v>
      </c>
    </row>
    <row r="30" spans="2:19" ht="27.6">
      <c r="O30" s="7" t="s">
        <v>55</v>
      </c>
      <c r="R30">
        <v>28</v>
      </c>
      <c r="S30">
        <v>1957</v>
      </c>
    </row>
    <row r="31" spans="2:19">
      <c r="O31" s="7" t="s">
        <v>56</v>
      </c>
      <c r="R31">
        <v>29</v>
      </c>
      <c r="S31">
        <v>1958</v>
      </c>
    </row>
    <row r="32" spans="2:19">
      <c r="O32" s="7" t="s">
        <v>57</v>
      </c>
      <c r="R32">
        <v>30</v>
      </c>
      <c r="S32">
        <v>1959</v>
      </c>
    </row>
    <row r="33" spans="15:19">
      <c r="O33" s="7" t="s">
        <v>58</v>
      </c>
      <c r="R33">
        <v>31</v>
      </c>
      <c r="S33">
        <v>1960</v>
      </c>
    </row>
    <row r="34" spans="15:19">
      <c r="O34" s="7" t="s">
        <v>59</v>
      </c>
      <c r="S34">
        <v>1961</v>
      </c>
    </row>
    <row r="35" spans="15:19">
      <c r="O35" s="7" t="s">
        <v>60</v>
      </c>
      <c r="S35">
        <v>1962</v>
      </c>
    </row>
    <row r="36" spans="15:19">
      <c r="O36" s="7" t="s">
        <v>61</v>
      </c>
      <c r="S36">
        <v>1963</v>
      </c>
    </row>
    <row r="37" spans="15:19">
      <c r="O37" s="7" t="s">
        <v>62</v>
      </c>
      <c r="S37">
        <v>1964</v>
      </c>
    </row>
    <row r="38" spans="15:19">
      <c r="O38" s="7" t="s">
        <v>63</v>
      </c>
      <c r="S38">
        <v>1965</v>
      </c>
    </row>
    <row r="39" spans="15:19">
      <c r="O39" s="7" t="s">
        <v>64</v>
      </c>
      <c r="S39">
        <v>1966</v>
      </c>
    </row>
    <row r="40" spans="15:19">
      <c r="O40" s="7" t="s">
        <v>65</v>
      </c>
      <c r="S40">
        <v>1967</v>
      </c>
    </row>
    <row r="41" spans="15:19">
      <c r="O41" s="7" t="s">
        <v>66</v>
      </c>
      <c r="S41">
        <v>1968</v>
      </c>
    </row>
    <row r="42" spans="15:19" ht="27.6">
      <c r="O42" s="8" t="s">
        <v>67</v>
      </c>
      <c r="S42">
        <v>1969</v>
      </c>
    </row>
    <row r="43" spans="15:19">
      <c r="S43">
        <v>1970</v>
      </c>
    </row>
    <row r="44" spans="15:19">
      <c r="S44">
        <v>1971</v>
      </c>
    </row>
    <row r="45" spans="15:19">
      <c r="S45">
        <v>1972</v>
      </c>
    </row>
    <row r="46" spans="15:19">
      <c r="S46">
        <v>1973</v>
      </c>
    </row>
    <row r="47" spans="15:19">
      <c r="S47">
        <v>1974</v>
      </c>
    </row>
    <row r="48" spans="15:19">
      <c r="S48">
        <v>1975</v>
      </c>
    </row>
    <row r="49" spans="19:19">
      <c r="S49">
        <v>1976</v>
      </c>
    </row>
    <row r="50" spans="19:19">
      <c r="S50">
        <v>1977</v>
      </c>
    </row>
    <row r="51" spans="19:19">
      <c r="S51">
        <v>1978</v>
      </c>
    </row>
    <row r="52" spans="19:19">
      <c r="S52">
        <v>1979</v>
      </c>
    </row>
    <row r="53" spans="19:19">
      <c r="S53">
        <v>1980</v>
      </c>
    </row>
    <row r="54" spans="19:19">
      <c r="S54">
        <v>1981</v>
      </c>
    </row>
    <row r="55" spans="19:19">
      <c r="S55">
        <v>1982</v>
      </c>
    </row>
    <row r="56" spans="19:19">
      <c r="S56">
        <v>1983</v>
      </c>
    </row>
    <row r="57" spans="19:19">
      <c r="S57">
        <v>1984</v>
      </c>
    </row>
    <row r="58" spans="19:19">
      <c r="S58">
        <v>1985</v>
      </c>
    </row>
    <row r="59" spans="19:19">
      <c r="S59">
        <v>1986</v>
      </c>
    </row>
    <row r="60" spans="19:19">
      <c r="S60">
        <v>1987</v>
      </c>
    </row>
    <row r="61" spans="19:19">
      <c r="S61">
        <v>1988</v>
      </c>
    </row>
    <row r="62" spans="19:19">
      <c r="S62">
        <v>1989</v>
      </c>
    </row>
    <row r="63" spans="19:19">
      <c r="S63">
        <v>1990</v>
      </c>
    </row>
    <row r="64" spans="19:19">
      <c r="S64">
        <v>1991</v>
      </c>
    </row>
    <row r="65" spans="19:19">
      <c r="S65">
        <v>1992</v>
      </c>
    </row>
    <row r="66" spans="19:19">
      <c r="S66">
        <v>1993</v>
      </c>
    </row>
    <row r="67" spans="19:19">
      <c r="S67">
        <v>1994</v>
      </c>
    </row>
    <row r="68" spans="19:19">
      <c r="S68">
        <v>1995</v>
      </c>
    </row>
    <row r="69" spans="19:19">
      <c r="S69">
        <v>1996</v>
      </c>
    </row>
    <row r="70" spans="19:19">
      <c r="S70">
        <v>1997</v>
      </c>
    </row>
    <row r="71" spans="19:19">
      <c r="S71">
        <v>1998</v>
      </c>
    </row>
    <row r="72" spans="19:19">
      <c r="S72">
        <v>1999</v>
      </c>
    </row>
    <row r="73" spans="19:19">
      <c r="S73">
        <v>2000</v>
      </c>
    </row>
    <row r="74" spans="19:19">
      <c r="S74">
        <v>2001</v>
      </c>
    </row>
    <row r="75" spans="19:19">
      <c r="S75">
        <v>2002</v>
      </c>
    </row>
    <row r="76" spans="19:19">
      <c r="S76">
        <v>2003</v>
      </c>
    </row>
    <row r="77" spans="19:19">
      <c r="S77">
        <v>2004</v>
      </c>
    </row>
    <row r="78" spans="19:19">
      <c r="S78">
        <v>2005</v>
      </c>
    </row>
    <row r="79" spans="19:19">
      <c r="S79">
        <v>2006</v>
      </c>
    </row>
    <row r="80" spans="19:19">
      <c r="S80">
        <v>2007</v>
      </c>
    </row>
    <row r="81" spans="19:19">
      <c r="S81">
        <v>2008</v>
      </c>
    </row>
    <row r="82" spans="19:19">
      <c r="S82">
        <v>2009</v>
      </c>
    </row>
    <row r="83" spans="19:19">
      <c r="S83">
        <v>2010</v>
      </c>
    </row>
    <row r="84" spans="19:19">
      <c r="S84">
        <v>2011</v>
      </c>
    </row>
    <row r="85" spans="19:19">
      <c r="S85">
        <v>2012</v>
      </c>
    </row>
    <row r="86" spans="19:19">
      <c r="S86">
        <v>2013</v>
      </c>
    </row>
    <row r="87" spans="19:19">
      <c r="S87">
        <v>2014</v>
      </c>
    </row>
    <row r="88" spans="19:19">
      <c r="S88">
        <v>2015</v>
      </c>
    </row>
    <row r="89" spans="19:19">
      <c r="S89">
        <v>2016</v>
      </c>
    </row>
    <row r="90" spans="19:19">
      <c r="S90">
        <v>2017</v>
      </c>
    </row>
    <row r="91" spans="19:19">
      <c r="S91">
        <v>2018</v>
      </c>
    </row>
    <row r="92" spans="19:19">
      <c r="S92">
        <v>2019</v>
      </c>
    </row>
    <row r="93" spans="19:19">
      <c r="S93">
        <v>2020</v>
      </c>
    </row>
    <row r="94" spans="19:19">
      <c r="S94">
        <v>2021</v>
      </c>
    </row>
    <row r="95" spans="19:19">
      <c r="S95">
        <v>2022</v>
      </c>
    </row>
    <row r="96" spans="19:19">
      <c r="S96">
        <v>2023</v>
      </c>
    </row>
    <row r="97" spans="19:19">
      <c r="S97">
        <v>2024</v>
      </c>
    </row>
    <row r="98" spans="19:19">
      <c r="S98">
        <v>2025</v>
      </c>
    </row>
  </sheetData>
  <mergeCells count="2">
    <mergeCell ref="A1:G1"/>
    <mergeCell ref="H1:J1"/>
  </mergeCells>
  <phoneticPr fontId="2" type="noConversion"/>
  <dataValidations count="5">
    <dataValidation type="list" allowBlank="1" showInputMessage="1" showErrorMessage="1" sqref="E3:E211" xr:uid="{E6011DF3-E70D-47D5-AA85-737A42F7FA3C}">
      <formula1>$O$3:$O$42</formula1>
    </dataValidation>
    <dataValidation type="list" allowBlank="1" showInputMessage="1" showErrorMessage="1" sqref="B3:B211" xr:uid="{0DA59346-EE1A-497C-8D85-2DB07CC2BEF1}">
      <formula1>$P$3:$P$6</formula1>
    </dataValidation>
    <dataValidation type="list" allowBlank="1" showInputMessage="1" showErrorMessage="1" sqref="I3:I211" xr:uid="{74B3605C-FD10-465E-836C-D214553EDADE}">
      <formula1>$Q$3:$Q$14</formula1>
    </dataValidation>
    <dataValidation type="list" allowBlank="1" showInputMessage="1" showErrorMessage="1" sqref="H3:H211" xr:uid="{67DA963E-1514-4EBE-909C-A4F73C3D2851}">
      <formula1>$R$3:$R$33</formula1>
    </dataValidation>
    <dataValidation type="list" allowBlank="1" showInputMessage="1" showErrorMessage="1" sqref="J3:J211" xr:uid="{F3492C30-EB2D-4E57-91C5-2C29790DE3CE}">
      <formula1>$S$3:$S$98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Tipo_Población_Aspirante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Niyireth Ortiz Oviedo</dc:creator>
  <cp:keywords/>
  <dc:description/>
  <cp:lastModifiedBy>gerley gutierrez</cp:lastModifiedBy>
  <cp:revision/>
  <dcterms:created xsi:type="dcterms:W3CDTF">2025-07-04T15:48:11Z</dcterms:created>
  <dcterms:modified xsi:type="dcterms:W3CDTF">2026-04-02T21:41:04Z</dcterms:modified>
  <cp:category/>
  <cp:contentStatus/>
</cp:coreProperties>
</file>